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i Bedarkar\Documents\Knime\"/>
    </mc:Choice>
  </mc:AlternateContent>
  <xr:revisionPtr revIDLastSave="0" documentId="8_{37E6494D-961C-4675-A979-C30AF0C74F2C}" xr6:coauthVersionLast="45" xr6:coauthVersionMax="45" xr10:uidLastSave="{00000000-0000-0000-0000-000000000000}"/>
  <bookViews>
    <workbookView xWindow="6525" yWindow="2775" windowWidth="21600" windowHeight="11385" xr2:uid="{00000000-000D-0000-FFFF-FFFF00000000}"/>
  </bookViews>
  <sheets>
    <sheet name="Input Table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24" i="1" s="1"/>
  <c r="A15" i="1"/>
  <c r="A20" i="1" s="1"/>
  <c r="A25" i="1" s="1"/>
  <c r="A14" i="1"/>
  <c r="A13" i="1"/>
  <c r="A18" i="1" s="1"/>
  <c r="A23" i="1" s="1"/>
  <c r="A12" i="1"/>
  <c r="A17" i="1" s="1"/>
  <c r="A22" i="1" s="1"/>
  <c r="A27" i="1" s="1"/>
  <c r="A11" i="1"/>
  <c r="A16" i="1" s="1"/>
  <c r="A21" i="1" s="1"/>
  <c r="A26" i="1" s="1"/>
  <c r="A10" i="1"/>
  <c r="A9" i="1"/>
  <c r="A8" i="1"/>
  <c r="A7" i="1"/>
</calcChain>
</file>

<file path=xl/sharedStrings.xml><?xml version="1.0" encoding="utf-8"?>
<sst xmlns="http://schemas.openxmlformats.org/spreadsheetml/2006/main" count="55" uniqueCount="55">
  <si>
    <t>Asset_Number</t>
  </si>
  <si>
    <t>Asset_Description</t>
  </si>
  <si>
    <t>C0047184</t>
  </si>
  <si>
    <t>MBH WTP:Distribution System:Mechanical:Pumps</t>
  </si>
  <si>
    <t>C0047185</t>
  </si>
  <si>
    <t>MBH WTP:Dosing System:Mechanical:Pumps</t>
  </si>
  <si>
    <t>C0047186</t>
  </si>
  <si>
    <t>MBH WTP:Filtration System:Mechanical:Pumps</t>
  </si>
  <si>
    <t>C0048782</t>
  </si>
  <si>
    <t>CAR WTP:Dosing System:Mechanical:Pumps</t>
  </si>
  <si>
    <t>C0048783</t>
  </si>
  <si>
    <t>CLM WTP:Dosing System:Mechanical:Pumps</t>
  </si>
  <si>
    <t>C0048784</t>
  </si>
  <si>
    <t>DYS WTP:Dosing System:Mechanical:Pumps</t>
  </si>
  <si>
    <t>C0048785</t>
  </si>
  <si>
    <t>GLN WTP:Dosing System:Mechanical:Pumps</t>
  </si>
  <si>
    <t>C0048786</t>
  </si>
  <si>
    <t>MMT WTP:Dosing System:Mechanical:Pumps</t>
  </si>
  <si>
    <t>C0048787</t>
  </si>
  <si>
    <t>NBO WTP:Dosing System:Mechanical:Pumps</t>
  </si>
  <si>
    <t>C0048788</t>
  </si>
  <si>
    <t>STL WTP:Dosing System:Mechanical:Pumps</t>
  </si>
  <si>
    <t>C0051967</t>
  </si>
  <si>
    <t>DYS Bradford Street WTP Mechanical Dissolved Air Flocculation (DAF) System No.PV0451 Recycle Pump</t>
  </si>
  <si>
    <t>C0051968</t>
  </si>
  <si>
    <t>DYS Bradford Street WTP Mechanical Dissolved Air Flocculation (DAF) System No.PV0452 Recycle Pump</t>
  </si>
  <si>
    <t>C0051969</t>
  </si>
  <si>
    <t>DYS Bradford Street WTP Mechanical Dissolved Air Flocculation (DAF) System No.PV0553 Tranfer Pump</t>
  </si>
  <si>
    <t>C0051970</t>
  </si>
  <si>
    <t>DYS Bradford Street WTP Mechanical Dissolved Air Flocculation (DAF) System No.PV0554 Tranfer Pump</t>
  </si>
  <si>
    <t>C0051973</t>
  </si>
  <si>
    <t>DYS Bradford Street WTP Civil Sludge System No.PV0551 Sludge Pump</t>
  </si>
  <si>
    <t>C0051974</t>
  </si>
  <si>
    <t>DYS Bradford Street WTP Civil Sludge System No.PV0552 Sludge Pump</t>
  </si>
  <si>
    <t>C0053516</t>
  </si>
  <si>
    <t>MBH Water Treatment Plant Raw Water Pump Station No.3 Control Systems Panel Platform</t>
  </si>
  <si>
    <t>C0053520</t>
  </si>
  <si>
    <t>MBH Water Treatment Plant Raw Water Pump Station PS1 Control Systems Panel Stairs</t>
  </si>
  <si>
    <t>C0053575</t>
  </si>
  <si>
    <t>MBH WTP Clear Water Pump Station 2 Control Systems Panel for Diesel Generator</t>
  </si>
  <si>
    <t>C0053685</t>
  </si>
  <si>
    <t>MMT Nolan Drv WTP Mechanical Proprietary Packaged Waste Water System Submersible Pump &amp; Actuator Valve Pits</t>
  </si>
  <si>
    <t>C0053686</t>
  </si>
  <si>
    <t>MMT Nolan Drv WTP Civil Proprietary Packaged Waste Water System Concrete Pre Caste Pump Well</t>
  </si>
  <si>
    <t>C0055873</t>
  </si>
  <si>
    <t>CLM WTP:Filtration System:Mechanical:Pumps</t>
  </si>
  <si>
    <t>C0055878</t>
  </si>
  <si>
    <t>DYS WTP:Filtration System:Mechanical:Pumps</t>
  </si>
  <si>
    <t>C0055921</t>
  </si>
  <si>
    <t>GLN WTP:Filtration System:Mechanical:Pumps</t>
  </si>
  <si>
    <t>C0055923</t>
  </si>
  <si>
    <t>GLN WTP:Distribution System:Mechanical:Pumps</t>
  </si>
  <si>
    <t>C0055948</t>
  </si>
  <si>
    <t>MMT WTP:Filtration System:Mechanical:Pumps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</si>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</sst>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/>
  </sheetViews>
  <sheetFormatPr defaultRowHeight="15" x14ac:dyDescent="0.25"/>
  <sheetData>
    <row r="1" spans="1:3" x14ac:dyDescent="0.25">
      <c r="A1" t="s">
        <v>54</v>
      </c>
      <c r="B1" t="s">
        <v>0</v>
      </c>
      <c r="C1" t="s">
        <v>1</v>
      </c>
    </row>
    <row r="2" spans="1:3" x14ac:dyDescent="0.25">
      <c r="A2">
        <v>1</v>
      </c>
      <c r="B2" t="s">
        <v>2</v>
      </c>
      <c r="C2" t="s">
        <v>3</v>
      </c>
    </row>
    <row r="3" spans="1:3" x14ac:dyDescent="0.25">
      <c r="A3">
        <v>1</v>
      </c>
      <c r="B3" t="s">
        <v>4</v>
      </c>
      <c r="C3" t="s">
        <v>5</v>
      </c>
    </row>
    <row r="4" spans="1:3" x14ac:dyDescent="0.25">
      <c r="A4">
        <v>1</v>
      </c>
      <c r="B4" t="s">
        <v>6</v>
      </c>
      <c r="C4" t="s">
        <v>7</v>
      </c>
    </row>
    <row r="5" spans="1:3" x14ac:dyDescent="0.25">
      <c r="A5">
        <v>1</v>
      </c>
      <c r="B5" t="s">
        <v>8</v>
      </c>
      <c r="C5" t="s">
        <v>9</v>
      </c>
    </row>
    <row r="6" spans="1:3" x14ac:dyDescent="0.25">
      <c r="A6">
        <v>1</v>
      </c>
      <c r="B6" t="s">
        <v>10</v>
      </c>
      <c r="C6" t="s">
        <v>11</v>
      </c>
    </row>
    <row r="7" spans="1:3" x14ac:dyDescent="0.25">
      <c r="A7">
        <f>A2+1</f>
        <v>2</v>
      </c>
      <c r="B7" t="s">
        <v>12</v>
      </c>
      <c r="C7" t="s">
        <v>13</v>
      </c>
    </row>
    <row r="8" spans="1:3" x14ac:dyDescent="0.25">
      <c r="A8">
        <f t="shared" ref="A8:A27" si="0">A3+1</f>
        <v>2</v>
      </c>
      <c r="B8" t="s">
        <v>14</v>
      </c>
      <c r="C8" t="s">
        <v>15</v>
      </c>
    </row>
    <row r="9" spans="1:3" x14ac:dyDescent="0.25">
      <c r="A9">
        <f t="shared" si="0"/>
        <v>2</v>
      </c>
      <c r="B9" t="s">
        <v>16</v>
      </c>
      <c r="C9" t="s">
        <v>17</v>
      </c>
    </row>
    <row r="10" spans="1:3" x14ac:dyDescent="0.25">
      <c r="A10">
        <f t="shared" si="0"/>
        <v>2</v>
      </c>
      <c r="B10" t="s">
        <v>18</v>
      </c>
      <c r="C10" t="s">
        <v>19</v>
      </c>
    </row>
    <row r="11" spans="1:3" x14ac:dyDescent="0.25">
      <c r="A11">
        <f t="shared" si="0"/>
        <v>2</v>
      </c>
      <c r="B11" t="s">
        <v>20</v>
      </c>
      <c r="C11" t="s">
        <v>21</v>
      </c>
    </row>
    <row r="12" spans="1:3" x14ac:dyDescent="0.25">
      <c r="A12">
        <f t="shared" si="0"/>
        <v>3</v>
      </c>
      <c r="B12" t="s">
        <v>22</v>
      </c>
      <c r="C12" t="s">
        <v>23</v>
      </c>
    </row>
    <row r="13" spans="1:3" x14ac:dyDescent="0.25">
      <c r="A13">
        <f t="shared" si="0"/>
        <v>3</v>
      </c>
      <c r="B13" t="s">
        <v>24</v>
      </c>
      <c r="C13" t="s">
        <v>25</v>
      </c>
    </row>
    <row r="14" spans="1:3" x14ac:dyDescent="0.25">
      <c r="A14">
        <f t="shared" si="0"/>
        <v>3</v>
      </c>
      <c r="B14" t="s">
        <v>26</v>
      </c>
      <c r="C14" t="s">
        <v>27</v>
      </c>
    </row>
    <row r="15" spans="1:3" x14ac:dyDescent="0.25">
      <c r="A15">
        <f t="shared" si="0"/>
        <v>3</v>
      </c>
      <c r="B15" t="s">
        <v>28</v>
      </c>
      <c r="C15" t="s">
        <v>29</v>
      </c>
    </row>
    <row r="16" spans="1:3" x14ac:dyDescent="0.25">
      <c r="A16">
        <f t="shared" si="0"/>
        <v>3</v>
      </c>
      <c r="B16" t="s">
        <v>30</v>
      </c>
      <c r="C16" t="s">
        <v>31</v>
      </c>
    </row>
    <row r="17" spans="1:3" x14ac:dyDescent="0.25">
      <c r="A17">
        <f t="shared" si="0"/>
        <v>4</v>
      </c>
      <c r="B17" t="s">
        <v>32</v>
      </c>
      <c r="C17" t="s">
        <v>33</v>
      </c>
    </row>
    <row r="18" spans="1:3" x14ac:dyDescent="0.25">
      <c r="A18">
        <f t="shared" si="0"/>
        <v>4</v>
      </c>
      <c r="B18" t="s">
        <v>34</v>
      </c>
      <c r="C18" t="s">
        <v>35</v>
      </c>
    </row>
    <row r="19" spans="1:3" x14ac:dyDescent="0.25">
      <c r="A19">
        <f t="shared" si="0"/>
        <v>4</v>
      </c>
      <c r="B19" t="s">
        <v>36</v>
      </c>
      <c r="C19" t="s">
        <v>37</v>
      </c>
    </row>
    <row r="20" spans="1:3" x14ac:dyDescent="0.25">
      <c r="A20">
        <f t="shared" si="0"/>
        <v>4</v>
      </c>
      <c r="B20" t="s">
        <v>38</v>
      </c>
      <c r="C20" t="s">
        <v>39</v>
      </c>
    </row>
    <row r="21" spans="1:3" x14ac:dyDescent="0.25">
      <c r="A21">
        <f t="shared" si="0"/>
        <v>4</v>
      </c>
      <c r="B21" t="s">
        <v>40</v>
      </c>
      <c r="C21" t="s">
        <v>41</v>
      </c>
    </row>
    <row r="22" spans="1:3" x14ac:dyDescent="0.25">
      <c r="A22">
        <f t="shared" si="0"/>
        <v>5</v>
      </c>
      <c r="B22" t="s">
        <v>42</v>
      </c>
      <c r="C22" t="s">
        <v>43</v>
      </c>
    </row>
    <row r="23" spans="1:3" x14ac:dyDescent="0.25">
      <c r="A23">
        <f t="shared" si="0"/>
        <v>5</v>
      </c>
      <c r="B23" t="s">
        <v>44</v>
      </c>
      <c r="C23" t="s">
        <v>45</v>
      </c>
    </row>
    <row r="24" spans="1:3" x14ac:dyDescent="0.25">
      <c r="A24">
        <f t="shared" si="0"/>
        <v>5</v>
      </c>
      <c r="B24" t="s">
        <v>46</v>
      </c>
      <c r="C24" t="s">
        <v>47</v>
      </c>
    </row>
    <row r="25" spans="1:3" x14ac:dyDescent="0.25">
      <c r="A25">
        <f t="shared" si="0"/>
        <v>5</v>
      </c>
      <c r="B25" t="s">
        <v>48</v>
      </c>
      <c r="C25" t="s">
        <v>49</v>
      </c>
    </row>
    <row r="26" spans="1:3" x14ac:dyDescent="0.25">
      <c r="A26">
        <f t="shared" si="0"/>
        <v>5</v>
      </c>
      <c r="B26" t="s">
        <v>50</v>
      </c>
      <c r="C26" t="s">
        <v>51</v>
      </c>
    </row>
    <row r="27" spans="1:3" x14ac:dyDescent="0.25">
      <c r="A27">
        <f t="shared" si="0"/>
        <v>6</v>
      </c>
      <c r="B27" t="s">
        <v>52</v>
      </c>
      <c r="C27" t="s">
        <v>53</v>
      </c>
    </row>
  </sheetData>
  <sortState xmlns:xlrd2="http://schemas.microsoft.com/office/spreadsheetml/2017/richdata2" ref="B1:C27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 Table02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Shai Bedarkar</cp:lastModifiedBy>
  <dcterms:created xsi:type="dcterms:W3CDTF">2020-05-19T21:38:16Z</dcterms:created>
  <dcterms:modified xsi:type="dcterms:W3CDTF">2020-07-21T07:22:25Z</dcterms:modified>
</cp:coreProperties>
</file>