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ias/Downloads/"/>
    </mc:Choice>
  </mc:AlternateContent>
  <xr:revisionPtr revIDLastSave="0" documentId="8_{62327000-0043-D244-A0FE-D803960D11BE}" xr6:coauthVersionLast="47" xr6:coauthVersionMax="47" xr10:uidLastSave="{00000000-0000-0000-0000-000000000000}"/>
  <bookViews>
    <workbookView xWindow="1400" yWindow="1420" windowWidth="27840" windowHeight="16740" xr2:uid="{4FC9AEAB-1A8C-3540-B3EB-6ABD6763CC83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 a="1"/>
  <c r="M7" i="1" s="1"/>
  <c r="L7" i="1" a="1"/>
  <c r="L7" i="1" s="1"/>
  <c r="K7" i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A7" i="1" a="1"/>
  <c r="A7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A6" i="1" a="1"/>
  <c r="A6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A5" i="1" a="1"/>
  <c r="A5" i="1" s="1"/>
  <c r="M4" i="1" a="1"/>
  <c r="M4" i="1" s="1"/>
  <c r="L4" i="1" a="1"/>
  <c r="L4" i="1" s="1"/>
  <c r="K4" i="1" a="1"/>
  <c r="K4" i="1" s="1"/>
  <c r="J4" i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A4" i="1" a="1"/>
  <c r="A4" i="1" s="1"/>
  <c r="M3" i="1" a="1"/>
  <c r="M3" i="1" s="1"/>
  <c r="L3" i="1" a="1"/>
  <c r="L3" i="1" s="1"/>
  <c r="K3" i="1" a="1"/>
  <c r="K3" i="1" s="1"/>
  <c r="J3" i="1" a="1"/>
  <c r="J3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B3" i="1" a="1"/>
  <c r="B3" i="1" s="1"/>
  <c r="A3" i="1" a="1"/>
  <c r="A3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1" a="1"/>
  <c r="C2" i="1" s="1"/>
  <c r="B2" i="1" a="1"/>
  <c r="B2" i="1" s="1"/>
  <c r="A2" i="1" a="1"/>
  <c r="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<sst xmlns="http://schemas.openxmlformats.org/spreadsheetml/2006/main" count="97" uniqueCount="65">
  <si>
    <t>ABC</t>
  </si>
  <si>
    <t>DEF</t>
  </si>
  <si>
    <t>GTZ</t>
  </si>
  <si>
    <t>HUK</t>
  </si>
  <si>
    <t>ALL</t>
  </si>
  <si>
    <t>BIT</t>
  </si>
  <si>
    <t>EIN</t>
  </si>
  <si>
    <t>HAL</t>
  </si>
  <si>
    <t>ICK</t>
  </si>
  <si>
    <t>JUP</t>
  </si>
  <si>
    <t>TTT</t>
  </si>
  <si>
    <t>ZZZ</t>
  </si>
  <si>
    <t>HAK</t>
  </si>
  <si>
    <t>◆Nummer_Arr[1]</t>
  </si>
  <si>
    <t>◆Nummer_Arr[2]</t>
  </si>
  <si>
    <t>◆Nummer_Arr[3]</t>
  </si>
  <si>
    <t>◆Nummer_Arr[4]</t>
  </si>
  <si>
    <t>◆Nummer_Arr[5]</t>
  </si>
  <si>
    <t>◆Nummer_Arr[6]</t>
  </si>
  <si>
    <t>◆Nummer_Arr[7]</t>
  </si>
  <si>
    <t>◆Nummer_Arr[8]</t>
  </si>
  <si>
    <t>◆Nummer_Arr[9]</t>
  </si>
  <si>
    <t>◆Nummer_Arr[10]</t>
  </si>
  <si>
    <t>◆Nummer_Arr[11]</t>
  </si>
  <si>
    <t>◆Nummer_Arr[12]</t>
  </si>
  <si>
    <t>ABCA2FLM</t>
  </si>
  <si>
    <t>DEFA1VLM</t>
  </si>
  <si>
    <t>GTZARXII</t>
  </si>
  <si>
    <t>HUKBX0PP</t>
  </si>
  <si>
    <t>ALLX01PP</t>
  </si>
  <si>
    <t>BITT85LM</t>
  </si>
  <si>
    <t>ICKDX1II</t>
  </si>
  <si>
    <t>JUPES0LM</t>
  </si>
  <si>
    <t>TTTE15PP</t>
  </si>
  <si>
    <t>ZZZEQ1LM</t>
  </si>
  <si>
    <t>EIN012LM</t>
  </si>
  <si>
    <t>HAKPU1LM</t>
  </si>
  <si>
    <t>ALLX02PP</t>
  </si>
  <si>
    <t>HUKBX1PP</t>
  </si>
  <si>
    <t>BITT86LM</t>
  </si>
  <si>
    <t>JUPES2LM</t>
  </si>
  <si>
    <t>HAKPU2LM</t>
  </si>
  <si>
    <t>ICKDX5II</t>
  </si>
  <si>
    <t>HUKBX2PP</t>
  </si>
  <si>
    <t>ALLX03PP</t>
  </si>
  <si>
    <t>HAKPU3LM</t>
  </si>
  <si>
    <t>TTTE19PP</t>
  </si>
  <si>
    <t>EIN015LM</t>
  </si>
  <si>
    <t>ABCA3FLM</t>
  </si>
  <si>
    <t>TTTE12PP</t>
  </si>
  <si>
    <t>ALLX05PP</t>
  </si>
  <si>
    <t>HAKPU4LM</t>
  </si>
  <si>
    <t>DEFA9VLM</t>
  </si>
  <si>
    <t>BITT88LM</t>
  </si>
  <si>
    <t>HUKBX3PP</t>
  </si>
  <si>
    <t>EIN018LM</t>
  </si>
  <si>
    <t>JUPES5LM</t>
  </si>
  <si>
    <t>EIN014LM</t>
  </si>
  <si>
    <t>ICKDX9II</t>
  </si>
  <si>
    <t>GTZARWII</t>
  </si>
  <si>
    <t>BITT90LM</t>
  </si>
  <si>
    <t>ICKDX7II</t>
  </si>
  <si>
    <t>TTTE17PP</t>
  </si>
  <si>
    <t>HAKPU9LM</t>
  </si>
  <si>
    <t>DEFA7VLM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</si>
</sst>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B53F-89C2-A446-A608-9E18864ED062}">
  <dimension ref="A1:Y7"/>
  <sheetViews>
    <sheetView tabSelected="1" workbookViewId="0">
      <selection sqref="A1:Y1"/>
    </sheetView>
  </sheetViews>
  <sheetFormatPr baseColWidth="10" defaultRowHeight="16" x14ac:dyDescent="0.2"/>
  <cols>
    <col min="14" max="22" width="16.33203125" bestFit="1" customWidth="1"/>
    <col min="23" max="25" width="17.33203125" bestFit="1" customWidth="1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t="str" cm="1">
        <f t="array" ref="A2">MID(_xlfn.XLOOKUP(A$1,$N2:$Y2,$N2:$Y2,“”,1),4,3)</f>
        <v>A2F</v>
      </c>
      <c r="B2" t="str" cm="1">
        <f t="array" ref="B2">MID(_xlfn.XLOOKUP(B$1,$N2:$Y2,$N2:$Y2,“”,1),4,3)</f>
        <v>A1V</v>
      </c>
      <c r="C2" t="str" cm="1">
        <f t="array" ref="C2">MID(_xlfn.XLOOKUP(C$1,$N2:$Y2,$N2:$Y2,“”,1),4,3)</f>
        <v>ARX</v>
      </c>
      <c r="D2" t="str" cm="1">
        <f t="array" ref="D2">MID(_xlfn.XLOOKUP(D$1,$N2:$Y2,$N2:$Y2,“”,1),4,3)</f>
        <v>BX0</v>
      </c>
      <c r="E2" t="str" cm="1">
        <f t="array" ref="E2">MID(_xlfn.XLOOKUP(E$1,$N2:$Y2,$N2:$Y2,“”,1),4,3)</f>
        <v>X01</v>
      </c>
      <c r="F2" t="str" cm="1">
        <f t="array" ref="F2">MID(_xlfn.XLOOKUP(F$1,$N2:$Y2,$N2:$Y2,“”,1),4,3)</f>
        <v>T85</v>
      </c>
      <c r="G2" t="str" cm="1">
        <f t="array" ref="G2">MID(_xlfn.XLOOKUP(G$1,$N2:$Y2,$N2:$Y2,“”,1),4,3)</f>
        <v>012</v>
      </c>
      <c r="H2" t="str" cm="1">
        <f t="array" ref="H2">MID(_xlfn.XLOOKUP(H$1,$N2:$Y2,$N2:$Y2,“”,1),4,3)</f>
        <v>BX0</v>
      </c>
      <c r="I2" t="str" cm="1">
        <f t="array" ref="I2">MID(_xlfn.XLOOKUP(I$1,$N2:$Y2,$N2:$Y2,“”,1),4,3)</f>
        <v>DX1</v>
      </c>
      <c r="J2" t="str" cm="1">
        <f t="array" ref="J2">MID(_xlfn.XLOOKUP(J$1,$N2:$Y2,$N2:$Y2,“”,1),4,3)</f>
        <v>ES0</v>
      </c>
      <c r="K2" t="str" cm="1">
        <f t="array" ref="K2">MID(_xlfn.XLOOKUP(K$1,$N2:$Y2,$N2:$Y2,“”,1),4,3)</f>
        <v>E15</v>
      </c>
      <c r="L2" t="str" cm="1">
        <f t="array" ref="L2">MID(_xlfn.XLOOKUP(L$1,$N2:$Y2,$N2:$Y2,“”,1),4,3)</f>
        <v>EQ1</v>
      </c>
      <c r="M2" t="str" cm="1">
        <f t="array" ref="M2">MID(_xlfn.XLOOKUP(M$1,$N2:$Y2,$N2:$Y2,“”,1),4,3)</f>
        <v>PU1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</row>
    <row r="3" spans="1:25" x14ac:dyDescent="0.2">
      <c r="A3" t="str" cm="1">
        <f t="array" ref="A3">MID(_xlfn.XLOOKUP(A$1,$N3:$Y3,$N3:$Y3,“”,1),4,3)</f>
        <v>A2F</v>
      </c>
      <c r="B3" t="str" cm="1">
        <f t="array" ref="B3">MID(_xlfn.XLOOKUP(B$1,$N3:$Y3,$N3:$Y3,“”,1),4,3)</f>
        <v>A1V</v>
      </c>
      <c r="C3" t="str" cm="1">
        <f t="array" ref="C3">MID(_xlfn.XLOOKUP(C$1,$N3:$Y3,$N3:$Y3,“”,1),4,3)</f>
        <v>ARX</v>
      </c>
      <c r="D3" t="str" cm="1">
        <f t="array" ref="D3">MID(_xlfn.XLOOKUP(D$1,$N3:$Y3,$N3:$Y3,“”,1),4,3)</f>
        <v>BX1</v>
      </c>
      <c r="E3" t="str" cm="1">
        <f t="array" ref="E3">MID(_xlfn.XLOOKUP(E$1,$N3:$Y3,$N3:$Y3,“”,1),4,3)</f>
        <v>X02</v>
      </c>
      <c r="F3" t="str" cm="1">
        <f t="array" ref="F3">MID(_xlfn.XLOOKUP(F$1,$N3:$Y3,$N3:$Y3,“”,1),4,3)</f>
        <v>T86</v>
      </c>
      <c r="G3" t="str" cm="1">
        <f t="array" ref="G3">MID(_xlfn.XLOOKUP(G$1,$N3:$Y3,$N3:$Y3,“”,1),4,3)</f>
        <v>012</v>
      </c>
      <c r="H3" t="str" cm="1">
        <f t="array" ref="H3">MID(_xlfn.XLOOKUP(H$1,$N3:$Y3,$N3:$Y3,“”,1),4,3)</f>
        <v>BX1</v>
      </c>
      <c r="I3" t="str" cm="1">
        <f t="array" ref="I3">MID(_xlfn.XLOOKUP(I$1,$N3:$Y3,$N3:$Y3,“”,1),4,3)</f>
        <v>DX1</v>
      </c>
      <c r="J3" t="str" cm="1">
        <f t="array" ref="J3">MID(_xlfn.XLOOKUP(J$1,$N3:$Y3,$N3:$Y3,“”,1),4,3)</f>
        <v>ES2</v>
      </c>
      <c r="K3" t="str" cm="1">
        <f t="array" ref="K3">MID(_xlfn.XLOOKUP(K$1,$N3:$Y3,$N3:$Y3,“”,1),4,3)</f>
        <v>E15</v>
      </c>
      <c r="L3" t="str" cm="1">
        <f t="array" ref="L3">MID(_xlfn.XLOOKUP(L$1,$N3:$Y3,$N3:$Y3,“”,1),4,3)</f>
        <v>EQ1</v>
      </c>
      <c r="M3" t="str" cm="1">
        <f t="array" ref="M3">MID(_xlfn.XLOOKUP(M$1,$N3:$Y3,$N3:$Y3,“”,1),4,3)</f>
        <v>PU2</v>
      </c>
      <c r="N3" t="s">
        <v>25</v>
      </c>
      <c r="O3" t="s">
        <v>26</v>
      </c>
      <c r="P3" t="s">
        <v>27</v>
      </c>
      <c r="Q3" t="s">
        <v>37</v>
      </c>
      <c r="R3" t="s">
        <v>38</v>
      </c>
      <c r="S3" t="s">
        <v>31</v>
      </c>
      <c r="T3" t="s">
        <v>39</v>
      </c>
      <c r="U3" t="s">
        <v>40</v>
      </c>
      <c r="V3" t="s">
        <v>34</v>
      </c>
      <c r="W3" t="s">
        <v>33</v>
      </c>
      <c r="X3" t="s">
        <v>41</v>
      </c>
      <c r="Y3" t="s">
        <v>35</v>
      </c>
    </row>
    <row r="4" spans="1:25" x14ac:dyDescent="0.2">
      <c r="A4" t="str" cm="1">
        <f t="array" ref="A4">MID(_xlfn.XLOOKUP(A$1,$N4:$Y4,$N4:$Y4,“”,1),4,3)</f>
        <v>A2F</v>
      </c>
      <c r="B4" t="str" cm="1">
        <f t="array" ref="B4">MID(_xlfn.XLOOKUP(B$1,$N4:$Y4,$N4:$Y4,“”,1),4,3)</f>
        <v>A1V</v>
      </c>
      <c r="C4" t="str" cm="1">
        <f t="array" ref="C4">MID(_xlfn.XLOOKUP(C$1,$N4:$Y4,$N4:$Y4,“”,1),4,3)</f>
        <v>ARX</v>
      </c>
      <c r="D4" t="str" cm="1">
        <f t="array" ref="D4">MID(_xlfn.XLOOKUP(D$1,$N4:$Y4,$N4:$Y4,“”,1),4,3)</f>
        <v>BX2</v>
      </c>
      <c r="E4" t="str" cm="1">
        <f t="array" ref="E4">MID(_xlfn.XLOOKUP(E$1,$N4:$Y4,$N4:$Y4,“”,1),4,3)</f>
        <v>X03</v>
      </c>
      <c r="F4" t="str" cm="1">
        <f t="array" ref="F4">MID(_xlfn.XLOOKUP(F$1,$N4:$Y4,$N4:$Y4,“”,1),4,3)</f>
        <v>T86</v>
      </c>
      <c r="G4" t="str" cm="1">
        <f t="array" ref="G4">MID(_xlfn.XLOOKUP(G$1,$N4:$Y4,$N4:$Y4,“”,1),4,3)</f>
        <v>015</v>
      </c>
      <c r="H4" t="str" cm="1">
        <f t="array" ref="H4">MID(_xlfn.XLOOKUP(H$1,$N4:$Y4,$N4:$Y4,“”,1),4,3)</f>
        <v>BX2</v>
      </c>
      <c r="I4" t="str" cm="1">
        <f t="array" ref="I4">MID(_xlfn.XLOOKUP(I$1,$N4:$Y4,$N4:$Y4,“”,1),4,3)</f>
        <v>DX5</v>
      </c>
      <c r="J4" t="str" cm="1">
        <f t="array" ref="J4">MID(_xlfn.XLOOKUP(J$1,$N4:$Y4,$N4:$Y4,“”,1),4,3)</f>
        <v>ES2</v>
      </c>
      <c r="K4" t="str" cm="1">
        <f t="array" ref="K4">MID(_xlfn.XLOOKUP(K$1,$N4:$Y4,$N4:$Y4,“”,1),4,3)</f>
        <v>E19</v>
      </c>
      <c r="L4" t="str" cm="1">
        <f t="array" ref="L4">MID(_xlfn.XLOOKUP(L$1,$N4:$Y4,$N4:$Y4,“”,1),4,3)</f>
        <v>EQ1</v>
      </c>
      <c r="M4" t="str" cm="1">
        <f t="array" ref="M4">MID(_xlfn.XLOOKUP(M$1,$N4:$Y4,$N4:$Y4,“”,1),4,3)</f>
        <v>PU3</v>
      </c>
      <c r="N4" t="s">
        <v>25</v>
      </c>
      <c r="O4" t="s">
        <v>27</v>
      </c>
      <c r="P4" t="s">
        <v>34</v>
      </c>
      <c r="Q4" t="s">
        <v>26</v>
      </c>
      <c r="R4" t="s">
        <v>40</v>
      </c>
      <c r="S4" t="s">
        <v>42</v>
      </c>
      <c r="T4" t="s">
        <v>39</v>
      </c>
      <c r="U4" t="s">
        <v>43</v>
      </c>
      <c r="V4" t="s">
        <v>44</v>
      </c>
      <c r="W4" t="s">
        <v>45</v>
      </c>
      <c r="X4" t="s">
        <v>46</v>
      </c>
      <c r="Y4" t="s">
        <v>47</v>
      </c>
    </row>
    <row r="5" spans="1:25" x14ac:dyDescent="0.2">
      <c r="A5" t="str" cm="1">
        <f t="array" ref="A5">MID(_xlfn.XLOOKUP(A$1,$N5:$Y5,$N5:$Y5,“”,1),4,3)</f>
        <v>A3F</v>
      </c>
      <c r="B5" t="str" cm="1">
        <f t="array" ref="B5">MID(_xlfn.XLOOKUP(B$1,$N5:$Y5,$N5:$Y5,“”,1),4,3)</f>
        <v>A9V</v>
      </c>
      <c r="C5" t="str" cm="1">
        <f t="array" ref="C5">MID(_xlfn.XLOOKUP(C$1,$N5:$Y5,$N5:$Y5,“”,1),4,3)</f>
        <v>ARX</v>
      </c>
      <c r="D5" t="str" cm="1">
        <f t="array" ref="D5">MID(_xlfn.XLOOKUP(D$1,$N5:$Y5,$N5:$Y5,“”,1),4,3)</f>
        <v>BX3</v>
      </c>
      <c r="E5" t="str" cm="1">
        <f t="array" ref="E5">MID(_xlfn.XLOOKUP(E$1,$N5:$Y5,$N5:$Y5,“”,1),4,3)</f>
        <v>X05</v>
      </c>
      <c r="F5" t="str" cm="1">
        <f t="array" ref="F5">MID(_xlfn.XLOOKUP(F$1,$N5:$Y5,$N5:$Y5,“”,1),4,3)</f>
        <v>T88</v>
      </c>
      <c r="G5" t="str" cm="1">
        <f t="array" ref="G5">MID(_xlfn.XLOOKUP(G$1,$N5:$Y5,$N5:$Y5,“”,1),4,3)</f>
        <v>018</v>
      </c>
      <c r="H5" t="str" cm="1">
        <f t="array" ref="H5">MID(_xlfn.XLOOKUP(H$1,$N5:$Y5,$N5:$Y5,“”,1),4,3)</f>
        <v>BX3</v>
      </c>
      <c r="I5" t="str" cm="1">
        <f t="array" ref="I5">MID(_xlfn.XLOOKUP(I$1,$N5:$Y5,$N5:$Y5,“”,1),4,3)</f>
        <v>DX5</v>
      </c>
      <c r="J5" t="str" cm="1">
        <f t="array" ref="J5">MID(_xlfn.XLOOKUP(J$1,$N5:$Y5,$N5:$Y5,“”,1),4,3)</f>
        <v>ES5</v>
      </c>
      <c r="K5" t="str" cm="1">
        <f t="array" ref="K5">MID(_xlfn.XLOOKUP(K$1,$N5:$Y5,$N5:$Y5,“”,1),4,3)</f>
        <v>E12</v>
      </c>
      <c r="L5" t="str" cm="1">
        <f t="array" ref="L5">MID(_xlfn.XLOOKUP(L$1,$N5:$Y5,$N5:$Y5,“”,1),4,3)</f>
        <v>EQ1</v>
      </c>
      <c r="M5" t="str" cm="1">
        <f t="array" ref="M5">MID(_xlfn.XLOOKUP(M$1,$N5:$Y5,$N5:$Y5,“”,1),4,3)</f>
        <v>PU4</v>
      </c>
      <c r="N5" t="s">
        <v>48</v>
      </c>
      <c r="O5" t="s">
        <v>49</v>
      </c>
      <c r="P5" t="s">
        <v>50</v>
      </c>
      <c r="Q5" t="s">
        <v>51</v>
      </c>
      <c r="R5" t="s">
        <v>27</v>
      </c>
      <c r="S5" t="s">
        <v>34</v>
      </c>
      <c r="T5" t="s">
        <v>52</v>
      </c>
      <c r="U5" t="s">
        <v>42</v>
      </c>
      <c r="V5" t="s">
        <v>53</v>
      </c>
      <c r="W5" t="s">
        <v>54</v>
      </c>
      <c r="X5" t="s">
        <v>55</v>
      </c>
      <c r="Y5" t="s">
        <v>56</v>
      </c>
    </row>
    <row r="6" spans="1:25" x14ac:dyDescent="0.2">
      <c r="A6" t="str" cm="1">
        <f t="array" ref="A6">MID(_xlfn.XLOOKUP(A$1,$N6:$Y6,$N6:$Y6,“”,1),4,3)</f>
        <v>A2F</v>
      </c>
      <c r="B6" t="str" cm="1">
        <f t="array" ref="B6">MID(_xlfn.XLOOKUP(B$1,$N6:$Y6,$N6:$Y6,“”,1),4,3)</f>
        <v>A9V</v>
      </c>
      <c r="C6" t="str" cm="1">
        <f t="array" ref="C6">MID(_xlfn.XLOOKUP(C$1,$N6:$Y6,$N6:$Y6,“”,1),4,3)</f>
        <v>ARW</v>
      </c>
      <c r="D6" t="str" cm="1">
        <f t="array" ref="D6">MID(_xlfn.XLOOKUP(D$1,$N6:$Y6,$N6:$Y6,“”,1),4,3)</f>
        <v>BX3</v>
      </c>
      <c r="E6" t="str" cm="1">
        <f t="array" ref="E6">MID(_xlfn.XLOOKUP(E$1,$N6:$Y6,$N6:$Y6,“”,1),4,3)</f>
        <v>X03</v>
      </c>
      <c r="F6" t="str" cm="1">
        <f t="array" ref="F6">MID(_xlfn.XLOOKUP(F$1,$N6:$Y6,$N6:$Y6,“”,1),4,3)</f>
        <v>T88</v>
      </c>
      <c r="G6" t="str" cm="1">
        <f t="array" ref="G6">MID(_xlfn.XLOOKUP(G$1,$N6:$Y6,$N6:$Y6,“”,1),4,3)</f>
        <v>014</v>
      </c>
      <c r="H6" t="str" cm="1">
        <f t="array" ref="H6">MID(_xlfn.XLOOKUP(H$1,$N6:$Y6,$N6:$Y6,“”,1),4,3)</f>
        <v>BX3</v>
      </c>
      <c r="I6" t="str" cm="1">
        <f t="array" ref="I6">MID(_xlfn.XLOOKUP(I$1,$N6:$Y6,$N6:$Y6,“”,1),4,3)</f>
        <v>DX9</v>
      </c>
      <c r="J6" t="str" cm="1">
        <f t="array" ref="J6">MID(_xlfn.XLOOKUP(J$1,$N6:$Y6,$N6:$Y6,“”,1),4,3)</f>
        <v>ES0</v>
      </c>
      <c r="K6" t="str" cm="1">
        <f t="array" ref="K6">MID(_xlfn.XLOOKUP(K$1,$N6:$Y6,$N6:$Y6,“”,1),4,3)</f>
        <v>E12</v>
      </c>
      <c r="L6" t="str" cm="1">
        <f t="array" ref="L6">MID(_xlfn.XLOOKUP(L$1,$N6:$Y6,$N6:$Y6,“”,1),4,3)</f>
        <v>EQ1</v>
      </c>
      <c r="M6" t="str" cm="1">
        <f t="array" ref="M6">MID(_xlfn.XLOOKUP(M$1,$N6:$Y6,$N6:$Y6,“”,1),4,3)</f>
        <v>PU1</v>
      </c>
      <c r="N6" t="s">
        <v>25</v>
      </c>
      <c r="O6" t="s">
        <v>53</v>
      </c>
      <c r="P6" t="s">
        <v>52</v>
      </c>
      <c r="Q6" t="s">
        <v>49</v>
      </c>
      <c r="R6" t="s">
        <v>34</v>
      </c>
      <c r="S6" t="s">
        <v>36</v>
      </c>
      <c r="T6" t="s">
        <v>32</v>
      </c>
      <c r="U6" t="s">
        <v>54</v>
      </c>
      <c r="V6" t="s">
        <v>57</v>
      </c>
      <c r="W6" t="s">
        <v>58</v>
      </c>
      <c r="X6" t="s">
        <v>44</v>
      </c>
      <c r="Y6" t="s">
        <v>59</v>
      </c>
    </row>
    <row r="7" spans="1:25" x14ac:dyDescent="0.2">
      <c r="A7" t="str" cm="1">
        <f t="array" ref="A7">MID(_xlfn.XLOOKUP(A$1,$N7:$Y7,$N7:$Y7,“”,1),4,3)</f>
        <v>A2F</v>
      </c>
      <c r="B7" t="str" cm="1">
        <f t="array" ref="B7">MID(_xlfn.XLOOKUP(B$1,$N7:$Y7,$N7:$Y7,“”,1),4,3)</f>
        <v>A7V</v>
      </c>
      <c r="C7" t="str" cm="1">
        <f t="array" ref="C7">MID(_xlfn.XLOOKUP(C$1,$N7:$Y7,$N7:$Y7,“”,1),4,3)</f>
        <v>ARX</v>
      </c>
      <c r="D7" t="str" cm="1">
        <f t="array" ref="D7">MID(_xlfn.XLOOKUP(D$1,$N7:$Y7,$N7:$Y7,“”,1),4,3)</f>
        <v>BX3</v>
      </c>
      <c r="E7" t="str" cm="1">
        <f t="array" ref="E7">MID(_xlfn.XLOOKUP(E$1,$N7:$Y7,$N7:$Y7,“”,1),4,3)</f>
        <v>X01</v>
      </c>
      <c r="F7" t="str" cm="1">
        <f t="array" ref="F7">MID(_xlfn.XLOOKUP(F$1,$N7:$Y7,$N7:$Y7,“”,1),4,3)</f>
        <v>T90</v>
      </c>
      <c r="G7" t="str" cm="1">
        <f t="array" ref="G7">MID(_xlfn.XLOOKUP(G$1,$N7:$Y7,$N7:$Y7,“”,1),4,3)</f>
        <v>014</v>
      </c>
      <c r="H7" t="str" cm="1">
        <f t="array" ref="H7">MID(_xlfn.XLOOKUP(H$1,$N7:$Y7,$N7:$Y7,“”,1),4,3)</f>
        <v>BX3</v>
      </c>
      <c r="I7" t="str" cm="1">
        <f t="array" ref="I7">MID(_xlfn.XLOOKUP(I$1,$N7:$Y7,$N7:$Y7,“”,1),4,3)</f>
        <v>DX7</v>
      </c>
      <c r="J7" t="str" cm="1">
        <f t="array" ref="J7">MID(_xlfn.XLOOKUP(J$1,$N7:$Y7,$N7:$Y7,“”,1),4,3)</f>
        <v>ES5</v>
      </c>
      <c r="K7" t="str" cm="1">
        <f t="array" ref="K7">MID(_xlfn.XLOOKUP(K$1,$N7:$Y7,$N7:$Y7,“”,1),4,3)</f>
        <v>E17</v>
      </c>
      <c r="L7" t="str" cm="1">
        <f t="array" ref="L7">MID(_xlfn.XLOOKUP(L$1,$N7:$Y7,$N7:$Y7,“”,1),4,3)</f>
        <v>EQ1</v>
      </c>
      <c r="M7" t="str" cm="1">
        <f t="array" ref="M7">MID(_xlfn.XLOOKUP(M$1,$N7:$Y7,$N7:$Y7,“”,1),4,3)</f>
        <v>PU9</v>
      </c>
      <c r="N7" t="s">
        <v>25</v>
      </c>
      <c r="O7" t="s">
        <v>54</v>
      </c>
      <c r="P7" t="s">
        <v>60</v>
      </c>
      <c r="Q7" t="s">
        <v>29</v>
      </c>
      <c r="R7" t="s">
        <v>61</v>
      </c>
      <c r="S7" t="s">
        <v>34</v>
      </c>
      <c r="T7" t="s">
        <v>62</v>
      </c>
      <c r="U7" t="s">
        <v>27</v>
      </c>
      <c r="V7" t="s">
        <v>63</v>
      </c>
      <c r="W7" t="s">
        <v>64</v>
      </c>
      <c r="X7" t="s">
        <v>56</v>
      </c>
      <c r="Y7" t="s">
        <v>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Rebmann</dc:creator>
  <cp:lastModifiedBy>Matthias Rebmann</cp:lastModifiedBy>
  <dcterms:created xsi:type="dcterms:W3CDTF">2024-02-28T08:53:26Z</dcterms:created>
  <dcterms:modified xsi:type="dcterms:W3CDTF">2024-02-28T08:54:28Z</dcterms:modified>
</cp:coreProperties>
</file>